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A24"/>
  <c r="B24"/>
  <c r="F24"/>
  <c r="L24" l="1"/>
  <c r="I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<sst xmlns="http://schemas.openxmlformats.org/spreadsheetml/2006/main" count="44" uniqueCount="43">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</sst>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/>
      <c r="D1" s="48"/>
      <c r="E1" s="48"/>
      <c r="F1" s="12" t="s">
        <v>15</v>
      </c>
      <c r="G1" s="2" t="s">
        <v>16</v>
      </c>
      <c r="H1" s="49"/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/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2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110</v>
      </c>
      <c r="G6" s="34">
        <v>23.06</v>
      </c>
      <c r="H6" s="34">
        <v>9.6</v>
      </c>
      <c r="I6" s="34">
        <v>22.9</v>
      </c>
      <c r="J6" s="34">
        <v>270.18</v>
      </c>
      <c r="K6" s="35">
        <v>141</v>
      </c>
      <c r="L6" s="34">
        <v>41.81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5.75" customHeight="1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12.2</v>
      </c>
    </row>
    <row r="11" spans="1:12" ht="14.4">
      <c r="A11" s="21"/>
      <c r="B11" s="14"/>
      <c r="C11" s="11"/>
      <c r="D11" s="6"/>
      <c r="E11" s="45" t="s">
        <v>42</v>
      </c>
      <c r="F11" s="37">
        <v>40</v>
      </c>
      <c r="G11" s="37">
        <v>0.54</v>
      </c>
      <c r="H11" s="37">
        <v>4.84</v>
      </c>
      <c r="I11" s="37">
        <v>4.9800000000000004</v>
      </c>
      <c r="J11" s="37">
        <v>65.66</v>
      </c>
      <c r="K11" s="38">
        <v>9</v>
      </c>
      <c r="L11" s="37">
        <v>2.56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:J13" si="0">SUM(G6:G12)</f>
        <v>27.299999999999997</v>
      </c>
      <c r="H13" s="17">
        <f t="shared" si="0"/>
        <v>15.94</v>
      </c>
      <c r="I13" s="17">
        <f t="shared" si="0"/>
        <v>83.22</v>
      </c>
      <c r="J13" s="17">
        <f t="shared" si="0"/>
        <v>609.80999999999995</v>
      </c>
      <c r="K13" s="23"/>
      <c r="L13" s="17">
        <f t="shared" ref="L13" si="1">SUM(L6:L12)</f>
        <v>60.550000000000011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4.4" customHeight="1" thickBot="1">
      <c r="A24" s="25">
        <f>A6</f>
        <v>2</v>
      </c>
      <c r="B24" s="26">
        <f>B6</f>
        <v>3</v>
      </c>
      <c r="C24" s="46" t="s">
        <v>4</v>
      </c>
      <c r="D24" s="50"/>
      <c r="E24" s="27"/>
      <c r="F24" s="28">
        <f>F13+F23</f>
        <v>530</v>
      </c>
      <c r="G24" s="28">
        <f t="shared" ref="G24" si="4">G13+G23</f>
        <v>27.299999999999997</v>
      </c>
      <c r="H24" s="28">
        <f t="shared" ref="H24" si="5">H13+H23</f>
        <v>15.94</v>
      </c>
      <c r="I24" s="28">
        <f t="shared" ref="I24" si="6">I13+I23</f>
        <v>83.22</v>
      </c>
      <c r="J24" s="28">
        <f t="shared" ref="J24:L24" si="7">J13+J23</f>
        <v>609.80999999999995</v>
      </c>
      <c r="K24" s="28"/>
      <c r="L24" s="28">
        <f t="shared" si="7"/>
        <v>60.550000000000011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2025-02-26T09:51:50Z</dcterms:modified>
</cp:coreProperties>
</file>